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er\lineamientos y disposiciones 2023\TRANSPARENCIA 2023\4to. Trimestre\Fraccion 19\"/>
    </mc:Choice>
  </mc:AlternateContent>
  <xr:revisionPtr revIDLastSave="0" documentId="13_ncr:1_{73CD54FF-FCCA-4C87-A8D9-D6FF52A480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181029"/>
</workbook>
</file>

<file path=xl/sharedStrings.xml><?xml version="1.0" encoding="utf-8"?>
<sst xmlns="http://schemas.openxmlformats.org/spreadsheetml/2006/main" count="913" uniqueCount="371">
  <si>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</si>
  <si>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</si>
  <si>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</si>
  <si>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</si>
  <si>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</si>
  <si>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</si>
  <si>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</si>
  <si>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</si>
  <si>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</si>
  <si>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</si>
  <si>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</si>
  <si>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</si>
  <si>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</si>
  <si>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</si>
  <si>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</si>
  <si>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</si>
  <si>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</si>
  <si>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</si>
  <si>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</si>
  <si>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</si>
  <si>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</si>
  <si>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</si>
  <si>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</si>
  <si>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</si>
  <si>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</si>
  <si>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</si>
  <si>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</si>
  <si>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</si>
  <si>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</si>
  <si>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</si>
  <si>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</si>
  <si>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</si>
  <si>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</si>
  <si>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</si>
  <si>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</si>
  <si>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</si>
  <si>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</si>
  <si>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</si>
  <si>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</si>
  <si>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</si>
  <si>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</si>
  <si>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</si>
  <si>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</si>
  <si>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</si>
  <si>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</si>
  <si>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</si>
  <si>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</si>
  <si>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</si>
  <si>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</si>
  <si>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</si>
  <si>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</si>
  <si>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</si>
  <si>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</si>
  <si>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</si>
  <si>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</si>
  <si>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</si>
  <si>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</si>
  <si>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</si>
  <si>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</si>
  <si>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</si>
  <si>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</si>
  <si>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</si>
  <si>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</si>
  <si>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</si>
  <si>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</si>
  <si>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</si>
  <si>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</si>
  <si>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</si>
  <si>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</si>
  <si>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</si>
  <si>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</si>
  <si>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</si>
  <si>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</si>
  <si>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</si>
  <si>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</si>
  <si>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</si>
  <si>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</si>
  <si>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</si>
  <si>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</si>
  <si>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</si>
  <si>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</si>
  <si>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</si>
  <si>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</si>
  <si>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</si>
  <si>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</si>
  <si>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</si>
  <si>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</si>
  <si>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</si>
  <si>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</si>
  <si>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</si>
  <si>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</si>
  <si>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</si>
  <si>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</si>
  <si>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</si>
  <si>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</si>
  <si>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</si>
  <si>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</si>
  <si>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</si>
  <si>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</si>
  <si>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</si>
  <si>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</si>
  <si>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</si>
  <si>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</si>
  <si>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</si>
  <si>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</si>
  <si>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</si>
  <si>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</si>
  <si>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</si>
  <si>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</si>
  <si>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</si>
  <si>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</si>
  <si>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</si>
  <si>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</si>
  <si>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</si>
  <si>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</si>
  <si>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</si>
  <si>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</si>
  <si>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</si>
  <si>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</si>
  <si>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</si>
  <si>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</si>
  <si>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</si>
  <si>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</si>
  <si>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</si>
  <si>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</si>
  <si>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</si>
  <si>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</si>
  <si>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</si>
  <si>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</si>
  <si>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</si>
  <si>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</si>
  <si>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</si>
  <si>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</si>
  <si>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</si>
  <si>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</si>
  <si>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</si>
  <si>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</si>
  <si>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</si>
  <si>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</si>
  <si>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</si>
  <si>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</si>
  <si>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</si>
  <si>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</si>
  <si>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</si>
  <si>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</si>
  <si>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</si>
  <si>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</si>
  <si>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</si>
  <si>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</si>
  <si>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</si>
  <si>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</si>
  <si>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</si>
  <si>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</si>
  <si>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</si>
  <si>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</si>
  <si>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</si>
  <si>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</si>
  <si>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</si>
  <si>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</si>
  <si>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</si>
  <si>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</si>
  <si>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</si>
  <si>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</si>
  <si>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</si>
  <si>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</si>
  <si>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</si>
  <si>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</si>
  <si>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</si>
  <si>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</si>
  <si>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</si>
  <si>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</si>
  <si>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</si>
  <si>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</si>
  <si>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</si>
  <si>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</si>
  <si>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</si>
  <si>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</si>
  <si>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</si>
  <si>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</si>
  <si>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</si>
  <si>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</si>
  <si>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</si>
  <si>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</si>
  <si>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</si>
  <si>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</si>
  <si>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</si>
  <si>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</si>
  <si>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</si>
  <si>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</si>
  <si>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</si>
  <si>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</si>
  <si>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</si>
  <si>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</si>
  <si>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</si>
  <si>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</si>
  <si>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</si>
  <si>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</si>
  <si>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</si>
  <si>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</si>
  <si>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</si>
  <si>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</si>
  <si>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</si>
  <si>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</si>
  <si>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</si>
  <si>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</si>
  <si>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</si>
  <si>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</si>
  <si>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</si>
  <si>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</si>
  <si>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</si>
  <si>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</si>
  <si>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</si>
  <si>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</si>
  <si>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</si>
  <si>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</si>
  <si>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</si>
  <si>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</si>
  <si>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</si>
  <si>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</si>
  <si>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</si>
  <si>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</si>
  <si>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</si>
  <si>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</si>
  <si>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</si>
  <si>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</si>
  <si>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</si>
  <si>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</si>
  <si>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</si>
  <si>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</si>
  <si>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</si>
  <si>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</si>
  <si>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</si>
  <si>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</si>
  <si>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</si>
  <si>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</si>
  <si>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</si>
  <si>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</si>
  <si>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</si>
  <si>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</si>
  <si>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</si>
  <si>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</si>
  <si>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</si>
  <si>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</si>
  <si>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</si>
  <si>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</si>
  <si>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</si>
  <si>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</si>
  <si>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</si>
  <si>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</si>
  <si>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</si>
  <si>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</si>
  <si>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</si>
  <si>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</si>
  <si>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</si>
  <si>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</si>
  <si>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</si>
  <si>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</si>
  <si>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</si>
  <si>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</si>
  <si>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</si>
  <si>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</si>
  <si>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</si>
  <si>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</si>
  <si>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</si>
  <si>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</si>
  <si>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de agua</t>
  </si>
  <si>
    <t>Publico en General</t>
  </si>
  <si>
    <t>Contar con el servicio de agua</t>
  </si>
  <si>
    <t xml:space="preserve">presencial </t>
  </si>
  <si>
    <t>1.- Factibilidad realizada. 2.- Predial actual. 3.- Numero oficial. 4.- Credencial de elector</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</si>
  <si>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</si>
  <si>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</si>
  <si>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</si>
  <si>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</si>
  <si>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</si>
  <si>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</si>
  <si>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</si>
  <si>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</si>
  <si>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</si>
  <si>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</si>
  <si>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</si>
  <si>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</si>
  <si>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</si>
  <si>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SE REALIZA A SOLICITUD DEL USUARIO, $296.32 COSTO MAS IVA.</t>
  </si>
  <si>
    <t>LEY DE INGRESOS PARA EL MUNICIPIO DE CORTAZAR ARTICULO 14 FRACCIÓN XI, INCISO A.</t>
  </si>
  <si>
    <t>REGLAMENTO MUNICIPAL DE LA JUMAPAC ART, 161,162.</t>
  </si>
  <si>
    <t>Limpieza de descarga con Camión</t>
  </si>
  <si>
    <t>SE REALIZA A SOLICITUD DEL USUARIO, $1,943.42  COSTO MAS IVA.</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</si>
  <si>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</si>
  <si>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</si>
  <si>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</si>
  <si>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</si>
  <si>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</si>
  <si>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SE REALIZA A SOLICITUD DEL USUARIO, PRESENTANDO SU FORMATO DE CANCELACION, $476.62 COSTO MAS IVA.</t>
  </si>
  <si>
    <t>LEY DE INGRESOS PARA EL MUNICIPIO DE CORTAZAR ARTICULO 14 FRACCIÓN XI, INCISO C.</t>
  </si>
  <si>
    <t>Reconexion de toma en medidor</t>
  </si>
  <si>
    <t>ultimo recibo de agua pagado</t>
  </si>
  <si>
    <t>SE GENERA AL PAGAR EL ADEUDO DEL SERVICIO, $70.69 COSTO MAS IVA.</t>
  </si>
  <si>
    <t>LEY DE INGRESOS PARA EL MUNICIPIO DE CORTAZAR ARTICULO 14 FRACCIÓN XI, INCISO D.</t>
  </si>
  <si>
    <t>Reubicación de medidor</t>
  </si>
  <si>
    <t>Mover su toma, hacia el lugar solicitado</t>
  </si>
  <si>
    <t>SE REALIZA A SOLICITUD DEL USUARIO, SIEMPRE Y CUANDO NO SE DIVIDIO EL PREDIO Y NO SEA LA DISTANCIA MAYOR A 6 MTS. $529.51 COSTO MAS IVA.</t>
  </si>
  <si>
    <t>LEY DE INGRESOS PARA EL MUNICIPIO DE CORTAZAR ARTICULO 14 FRACCIÓN XI, INCISO F.</t>
  </si>
  <si>
    <t>Agua para pipas m3</t>
  </si>
  <si>
    <t>Tener agua para transportar al domicilio req.</t>
  </si>
  <si>
    <t>Proporcionar datos para la factura</t>
  </si>
  <si>
    <t>Al instante</t>
  </si>
  <si>
    <t>SE SUMINISTRA  A SOLICITUD DEL USUARIO, $19.04 COSTO MAS IVA</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</si>
  <si>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</si>
  <si>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</si>
  <si>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</si>
  <si>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</si>
  <si>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</si>
  <si>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SE REALIZA A SOLICITUD DEL USUARIO, $184.33 COSTO MAS IVA.</t>
  </si>
  <si>
    <t>LEY DE INGRESOS PARA EL MUNICIPIO DE CORTAZAR ARTICULO 14 FRACCIÓN XI, INCISO I.</t>
  </si>
  <si>
    <t>Limpieza de registro a mercados</t>
  </si>
  <si>
    <t>Mercados</t>
  </si>
  <si>
    <t>Dar mantenimiento a los registros sanitarios en los mercados.</t>
  </si>
  <si>
    <t>Solicitar el servicio</t>
  </si>
  <si>
    <t>SE REALIZA A SOLICITUD DEL USUARIO Y EN LAS TARDES CUANDO YA NO HAY MUCHA ACTIVIDAD. $296.32 COSTO MAS IVA.</t>
  </si>
  <si>
    <t>LEY DE INGRESOS PARA EL MUNICIPIO DE CORTAZAR ARTICULO 14 FRACCIÓN XI, INCISO J.</t>
  </si>
  <si>
    <t>Detección de fugas con Megafono</t>
  </si>
  <si>
    <t>La revision fisica de sus instalaciones Hidraulicas con apoyo del Megafono.</t>
  </si>
  <si>
    <t>SE REALIZA A SOLICITUD DEL USUARIO, $456.12 COSTO MAS IVA.</t>
  </si>
  <si>
    <t>LEY DE INGRESOS PARA EL MUNICIPIO DE CORTAZAR ARTICULO 14 FRACCIÓN XI, INCISO K.</t>
  </si>
  <si>
    <t>Limpieza de fosa septica a servicios contratados</t>
  </si>
  <si>
    <t>Dar mantenimiento a las fosas septicas.</t>
  </si>
  <si>
    <t>2 dias habiles</t>
  </si>
  <si>
    <r>
      <t>SE REALIZA A SOLICITUD DEL USUARIO, SIEMPRE Y CUANDO HAYA ACCESO PARA LA MAQUINA Y HASTA 3M</t>
    </r>
    <r>
      <rPr>
        <vertAlign val="superscript"/>
        <sz val="11"/>
        <rFont val="Calibri"/>
        <family val="2"/>
        <scheme val="minor"/>
      </rPr>
      <t>3</t>
    </r>
    <r>
      <rPr>
        <sz val="11"/>
        <rFont val="Calibri"/>
        <family val="2"/>
        <scheme val="minor"/>
      </rPr>
      <t>. $527.64 COSTO MAS IVA.</t>
    </r>
  </si>
  <si>
    <t>LEY DE INGRESOS PARA EL MUNICIPIO DE CORTAZAR ARTICULO 14 FRACCIÓN XI, INCISO L</t>
  </si>
  <si>
    <t>REGLAMENTO MUNICIPAL DE LA JUMAPAC ART. 82.</t>
  </si>
  <si>
    <t>Venta de agua Tratada m3</t>
  </si>
  <si>
    <t>Tener agua tratada para transportar.</t>
  </si>
  <si>
    <t>SE REALIZA A SOLICITUD DEL USUARIO. SE ABASTECE EN LA PLANTA DE TRATAMIENTO DE AGUAS RESIDUALES. $3.14 COSTO MAS IVA.</t>
  </si>
  <si>
    <t>LEY DE INGRESOS PARA EL MUNICIPIO DE CORTAZAR ARTICULO 14 FRACCIÓN XVI, INCISO A.</t>
  </si>
  <si>
    <t>Reposicion de descarga sanitaria en concreto</t>
  </si>
  <si>
    <t>Reponer la descarga sanitaria</t>
  </si>
  <si>
    <t>1.-Ultimo recibo de agua pagado. 2.- Credencial de elector</t>
  </si>
  <si>
    <t>SE REALIZA A SOLICITUD DEL USUARIO. $4,145.28 COSTO MAS IVA</t>
  </si>
  <si>
    <t>LEY DE INGRESOS PARA EL MUNICIPIO DE CORTAZAR ARTICULO 14 FRACCIÓN IX</t>
  </si>
  <si>
    <t>Reposicion de descarga sanitaria en terraceria</t>
  </si>
  <si>
    <t>SE REALIZA A SOLICITUD DEL USUARIO. $2,922.63 COSTO MAS IVA</t>
  </si>
  <si>
    <t>Revision de incorformidad de consumo</t>
  </si>
  <si>
    <t>SE REALIZA A SOLICITUD DEL USUARIO, SIN COSTO.</t>
  </si>
  <si>
    <t>NO TIENE COSTO</t>
  </si>
  <si>
    <t>REGLAMENTO MUNICIPAL DE LA JUMAPAC ART. 82</t>
  </si>
  <si>
    <t>Departamento Comercial</t>
  </si>
  <si>
    <t>Madrazo</t>
  </si>
  <si>
    <t>-</t>
  </si>
  <si>
    <t>Zona Centro</t>
  </si>
  <si>
    <t>Cortazar</t>
  </si>
  <si>
    <t>01 411 155 00 50 Oficinas jumapac</t>
  </si>
  <si>
    <t>jumapac2010@hotmail.com</t>
  </si>
  <si>
    <t>Lunes a Viernes de 8:00 a 15:30 hrs.</t>
  </si>
  <si>
    <t>NO APLICA</t>
  </si>
  <si>
    <t>REVISAR LAS CONDICIONES PARA DETERMINAR EL COSTO Y SI PROCEDE LA EJECUCION DEL SERVICIO</t>
  </si>
  <si>
    <t>411-1550050</t>
  </si>
  <si>
    <t>Calzada Madrazo</t>
  </si>
  <si>
    <t>CORTAZAR</t>
  </si>
  <si>
    <t>N/A</t>
  </si>
  <si>
    <t>Sin caducidad</t>
  </si>
  <si>
    <t>Única ocasión</t>
  </si>
  <si>
    <t>Inmediato</t>
  </si>
  <si>
    <t>3 meses</t>
  </si>
  <si>
    <t>Variable</t>
  </si>
  <si>
    <t>Sin costo</t>
  </si>
  <si>
    <t>NA</t>
  </si>
  <si>
    <t>nada que manifestar</t>
  </si>
  <si>
    <t>http://www.jumapac.gob.mx/documentos/Transparencia/2022/4o Trimestre/Fraccion 19/TRAMITES Y SERVICIOS  JUMAPAC 2022.pdf</t>
  </si>
  <si>
    <t>https://jumapac.gob.mx/documentos/Transparencia/2023/NADAMANIFESTAR.pdf</t>
  </si>
  <si>
    <t>Jumapac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</si>
</sst>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vertAlign val="superscrip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3" fillId="0" borderId="0" xfId="1"/>
    <xf numFmtId="0" fontId="3" fillId="3" borderId="0" xfId="1" applyFill="1" applyAlignment="1" applyProtection="1">
      <alignment horizontal="center" vertical="center" wrapText="1"/>
    </xf>
    <xf numFmtId="0" fontId="0" fillId="0" borderId="0" xfId="0" applyAlignment="1">
      <alignment horizontal="center"/>
    </xf>
    <xf numFmtId="0" fontId="0" fillId="0" borderId="0" xfId="0" applyAlignment="1">
      <alignment vertical="center"/>
    </xf>
    <xf numFmtId="0" fontId="2" fillId="4" borderId="1" xfId="0" applyFont="1" applyFill="1" applyBorder="1" applyAlignment="1">
      <alignment horizontal="center" vertical="center" wrapText="1"/>
    </xf>
    <xf numFmtId="8"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umapac.gob.mx/documentos/Transparencia/2022/4o%20Trimestre/Fraccion%2019/TRAMITES%20Y%20SERVICIOS%20%20JUMAPAC%202022.pdf" TargetMode="External"/><Relationship Id="rId13" Type="http://schemas.openxmlformats.org/officeDocument/2006/relationships/hyperlink" Target="http://www.jumapac.gob.mx/documentos/Transparencia/2022/4o%20Trimestre/Fraccion%2019/TRAMITES%20Y%20SERVICIOS%20%20JUMAPAC%202022.pdf" TargetMode="External"/><Relationship Id="rId18" Type="http://schemas.openxmlformats.org/officeDocument/2006/relationships/hyperlink" Target="http://www.jumapac.gob.mx/documentos/Transparencia/2022/4o%20Trimestre/Fraccion%2019/TRAMITES%20Y%20SERVICIOS%20%20JUMAPAC%202022.pdf" TargetMode="External"/><Relationship Id="rId3" Type="http://schemas.openxmlformats.org/officeDocument/2006/relationships/hyperlink" Target="http://www.jumapac.gob.mx/documentos/Transparencia/2022/4o%20Trimestre/Fraccion%2019/TRAMITES%20Y%20SERVICIOS%20%20JUMAPAC%202022.pdf" TargetMode="External"/><Relationship Id="rId7" Type="http://schemas.openxmlformats.org/officeDocument/2006/relationships/hyperlink" Target="http://www.jumapac.gob.mx/documentos/Transparencia/2022/4o%20Trimestre/Fraccion%2019/TRAMITES%20Y%20SERVICIOS%20%20JUMAPAC%202022.pdf" TargetMode="External"/><Relationship Id="rId12" Type="http://schemas.openxmlformats.org/officeDocument/2006/relationships/hyperlink" Target="http://www.jumapac.gob.mx/documentos/Transparencia/2022/4o%20Trimestre/Fraccion%2019/TRAMITES%20Y%20SERVICIOS%20%20JUMAPAC%202022.pdf" TargetMode="External"/><Relationship Id="rId17" Type="http://schemas.openxmlformats.org/officeDocument/2006/relationships/hyperlink" Target="http://www.jumapac.gob.mx/documentos/Transparencia/2022/4o%20Trimestre/Fraccion%2019/TRAMITES%20Y%20SERVICIOS%20%20JUMAPAC%202022.pdf" TargetMode="External"/><Relationship Id="rId2" Type="http://schemas.openxmlformats.org/officeDocument/2006/relationships/hyperlink" Target="https://jumapac.gob.mx/documentos/Transparencia/2023/NADAMANIFESTAR.pdf" TargetMode="External"/><Relationship Id="rId16" Type="http://schemas.openxmlformats.org/officeDocument/2006/relationships/hyperlink" Target="http://www.jumapac.gob.mx/documentos/Transparencia/2022/4o%20Trimestre/Fraccion%2019/TRAMITES%20Y%20SERVICIOS%20%20JUMAPAC%202022.pdf" TargetMode="External"/><Relationship Id="rId20" Type="http://schemas.openxmlformats.org/officeDocument/2006/relationships/hyperlink" Target="https://jumapac.gob.mx/documentos/Transparencia/2023/NADAMANIFESTAR.pdf" TargetMode="External"/><Relationship Id="rId1" Type="http://schemas.openxmlformats.org/officeDocument/2006/relationships/hyperlink" Target="http://jumapac.gob.mx/documentos/Transparencia/2022/1er%20Trimestre/Fraccion%2019/TRAMITES%20Y%20SERVICIOS%20%20JUMAPAC%202022.pdf" TargetMode="External"/><Relationship Id="rId6" Type="http://schemas.openxmlformats.org/officeDocument/2006/relationships/hyperlink" Target="http://www.jumapac.gob.mx/documentos/Transparencia/2022/4o%20Trimestre/Fraccion%2019/TRAMITES%20Y%20SERVICIOS%20%20JUMAPAC%202022.pdf" TargetMode="External"/><Relationship Id="rId11" Type="http://schemas.openxmlformats.org/officeDocument/2006/relationships/hyperlink" Target="http://www.jumapac.gob.mx/documentos/Transparencia/2022/4o%20Trimestre/Fraccion%2019/TRAMITES%20Y%20SERVICIOS%20%20JUMAPAC%202022.pdf" TargetMode="External"/><Relationship Id="rId5" Type="http://schemas.openxmlformats.org/officeDocument/2006/relationships/hyperlink" Target="http://www.jumapac.gob.mx/documentos/Transparencia/2022/4o%20Trimestre/Fraccion%2019/TRAMITES%20Y%20SERVICIOS%20%20JUMAPAC%202022.pdf" TargetMode="External"/><Relationship Id="rId15" Type="http://schemas.openxmlformats.org/officeDocument/2006/relationships/hyperlink" Target="http://www.jumapac.gob.mx/documentos/Transparencia/2022/4o%20Trimestre/Fraccion%2019/TRAMITES%20Y%20SERVICIOS%20%20JUMAPAC%202022.pdf" TargetMode="External"/><Relationship Id="rId10" Type="http://schemas.openxmlformats.org/officeDocument/2006/relationships/hyperlink" Target="http://www.jumapac.gob.mx/documentos/Transparencia/2022/4o%20Trimestre/Fraccion%2019/TRAMITES%20Y%20SERVICIOS%20%20JUMAPAC%202022.pdf" TargetMode="External"/><Relationship Id="rId19" Type="http://schemas.openxmlformats.org/officeDocument/2006/relationships/hyperlink" Target="https://jumapac.gob.mx/documentos/Transparencia/2023/NADAMANIFESTAR.pdf" TargetMode="External"/><Relationship Id="rId4" Type="http://schemas.openxmlformats.org/officeDocument/2006/relationships/hyperlink" Target="http://jumapac.gob.mx/documentos/Transparencia/2022/4o%20Trimestre/Fraccion%2019/TRAMITES%20Y%20SERVICIOS%20%20JUMAPAC%202022.pdf" TargetMode="External"/><Relationship Id="rId9" Type="http://schemas.openxmlformats.org/officeDocument/2006/relationships/hyperlink" Target="http://www.jumapac.gob.mx/documentos/Transparencia/2022/4o%20Trimestre/Fraccion%2019/TRAMITES%20Y%20SERVICIOS%20%20JUMAPAC%202022.pdf" TargetMode="External"/><Relationship Id="rId14" Type="http://schemas.openxmlformats.org/officeDocument/2006/relationships/hyperlink" Target="http://www.jumapac.gob.mx/documentos/Transparencia/2022/4o%20Trimestre/Fraccion%2019/TRAMITES%20Y%20SERVICIOS%20%20JUMAPAC%20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2" workbookViewId="0">
      <selection activeCell="AD8" sqref="AD8:A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hidden="1" customWidth="1"/>
    <col min="6" max="6" width="32.7109375" hidden="1" customWidth="1"/>
    <col min="7" max="7" width="20.7109375" hidden="1" customWidth="1"/>
    <col min="8" max="8" width="19.5703125" hidden="1" customWidth="1"/>
    <col min="9" max="9" width="29.140625" hidden="1" customWidth="1"/>
    <col min="10" max="10" width="30.85546875" hidden="1" customWidth="1"/>
    <col min="11" max="11" width="122" hidden="1" customWidth="1"/>
    <col min="12" max="12" width="59.85546875" style="2" hidden="1" customWidth="1"/>
    <col min="13" max="13" width="18.5703125" hidden="1" customWidth="1"/>
    <col min="14" max="14" width="59.140625" hidden="1" customWidth="1"/>
    <col min="15" max="15" width="58.42578125" hidden="1" customWidth="1"/>
    <col min="16" max="16" width="89" style="9" hidden="1" customWidth="1"/>
    <col min="17" max="17" width="55.5703125" hidden="1" customWidth="1"/>
    <col min="18" max="18" width="81.85546875" hidden="1" customWidth="1"/>
    <col min="19" max="19" width="89.71093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s="2" t="s">
        <v>8</v>
      </c>
      <c r="M4" t="s">
        <v>7</v>
      </c>
      <c r="N4" t="s">
        <v>9</v>
      </c>
      <c r="O4" t="s">
        <v>9</v>
      </c>
      <c r="P4" s="9"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s="2" t="s">
        <v>26</v>
      </c>
      <c r="M5" t="s">
        <v>27</v>
      </c>
      <c r="N5" t="s">
        <v>28</v>
      </c>
      <c r="O5" t="s">
        <v>29</v>
      </c>
      <c r="P5" s="9"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s="10" customFormat="1" ht="25.5" x14ac:dyDescent="0.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ht="120" x14ac:dyDescent="0.25">
      <c r="A8" s="2">
        <v>2023</v>
      </c>
      <c r="B8" s="3">
        <v>45202</v>
      </c>
      <c r="C8" s="3">
        <v>45291</v>
      </c>
      <c r="D8" s="4" t="s">
        <v>265</v>
      </c>
      <c r="E8" s="2" t="s">
        <v>80</v>
      </c>
      <c r="F8" s="4" t="s">
        <v>266</v>
      </c>
      <c r="G8" s="4" t="s">
        <v>267</v>
      </c>
      <c r="H8" s="4" t="s">
        <v>268</v>
      </c>
      <c r="I8" s="5" t="s">
        <v>269</v>
      </c>
      <c r="J8" s="5" t="s">
        <v>269</v>
      </c>
      <c r="K8" s="8" t="s">
        <v>368</v>
      </c>
      <c r="L8" s="3">
        <v>44957</v>
      </c>
      <c r="M8" s="5" t="s">
        <v>270</v>
      </c>
      <c r="N8" s="6" t="s">
        <v>271</v>
      </c>
      <c r="O8" s="9" t="s">
        <v>362</v>
      </c>
      <c r="P8" s="9" t="s">
        <v>360</v>
      </c>
      <c r="Q8" s="9">
        <v>1</v>
      </c>
      <c r="R8" t="s">
        <v>355</v>
      </c>
      <c r="S8" s="2" t="s">
        <v>364</v>
      </c>
      <c r="T8" s="5" t="s">
        <v>272</v>
      </c>
      <c r="U8" s="5" t="s">
        <v>273</v>
      </c>
      <c r="V8" s="5" t="s">
        <v>274</v>
      </c>
      <c r="W8" s="5" t="s">
        <v>275</v>
      </c>
      <c r="X8" s="5" t="s">
        <v>269</v>
      </c>
      <c r="Y8" s="2" t="s">
        <v>366</v>
      </c>
      <c r="Z8" s="2">
        <v>1</v>
      </c>
      <c r="AA8" s="9">
        <v>1</v>
      </c>
      <c r="AB8" s="7" t="s">
        <v>369</v>
      </c>
      <c r="AC8" t="s">
        <v>370</v>
      </c>
      <c r="AD8" s="3">
        <v>45301</v>
      </c>
      <c r="AE8" s="3">
        <v>45301</v>
      </c>
    </row>
    <row r="9" spans="1:32" ht="120" x14ac:dyDescent="0.25">
      <c r="A9" s="2">
        <v>2023</v>
      </c>
      <c r="B9" s="3">
        <v>45202</v>
      </c>
      <c r="C9" s="3">
        <v>45291</v>
      </c>
      <c r="D9" s="5" t="s">
        <v>276</v>
      </c>
      <c r="E9" s="2" t="s">
        <v>80</v>
      </c>
      <c r="F9" s="4" t="s">
        <v>266</v>
      </c>
      <c r="G9" s="5" t="s">
        <v>277</v>
      </c>
      <c r="H9" s="4" t="s">
        <v>268</v>
      </c>
      <c r="I9" s="5" t="s">
        <v>269</v>
      </c>
      <c r="J9" s="5" t="s">
        <v>269</v>
      </c>
      <c r="K9" s="8" t="s">
        <v>368</v>
      </c>
      <c r="L9" s="3">
        <v>44957</v>
      </c>
      <c r="M9" s="5" t="s">
        <v>270</v>
      </c>
      <c r="N9" s="6" t="s">
        <v>278</v>
      </c>
      <c r="O9" s="9" t="s">
        <v>362</v>
      </c>
      <c r="P9" s="9" t="s">
        <v>360</v>
      </c>
      <c r="Q9" s="9">
        <v>1</v>
      </c>
      <c r="R9" t="s">
        <v>355</v>
      </c>
      <c r="S9" s="2" t="s">
        <v>364</v>
      </c>
      <c r="T9" s="5" t="s">
        <v>272</v>
      </c>
      <c r="U9" s="5" t="s">
        <v>273</v>
      </c>
      <c r="V9" s="5" t="s">
        <v>274</v>
      </c>
      <c r="W9" s="5" t="s">
        <v>275</v>
      </c>
      <c r="X9" s="5" t="s">
        <v>269</v>
      </c>
      <c r="Y9" s="2" t="s">
        <v>366</v>
      </c>
      <c r="Z9" s="2">
        <v>1</v>
      </c>
      <c r="AA9" s="9">
        <v>1</v>
      </c>
      <c r="AB9" s="7" t="s">
        <v>369</v>
      </c>
      <c r="AC9" s="13" t="s">
        <v>370</v>
      </c>
      <c r="AD9" s="3">
        <v>45301</v>
      </c>
      <c r="AE9" s="3">
        <v>45301</v>
      </c>
    </row>
    <row r="10" spans="1:32" ht="60" x14ac:dyDescent="0.25">
      <c r="A10" s="2">
        <v>2023</v>
      </c>
      <c r="B10" s="3">
        <v>45202</v>
      </c>
      <c r="C10" s="3">
        <v>45291</v>
      </c>
      <c r="D10" s="5" t="s">
        <v>279</v>
      </c>
      <c r="E10" s="2" t="s">
        <v>80</v>
      </c>
      <c r="F10" s="4" t="s">
        <v>266</v>
      </c>
      <c r="G10" s="5" t="s">
        <v>280</v>
      </c>
      <c r="H10" s="5" t="s">
        <v>268</v>
      </c>
      <c r="I10" s="5" t="s">
        <v>281</v>
      </c>
      <c r="J10" s="5" t="s">
        <v>281</v>
      </c>
      <c r="K10" s="8" t="s">
        <v>368</v>
      </c>
      <c r="L10" s="3">
        <v>44957</v>
      </c>
      <c r="M10" s="5" t="s">
        <v>282</v>
      </c>
      <c r="N10" s="6" t="s">
        <v>283</v>
      </c>
      <c r="O10" s="9" t="s">
        <v>362</v>
      </c>
      <c r="P10" s="9" t="s">
        <v>361</v>
      </c>
      <c r="Q10" s="9">
        <v>1</v>
      </c>
      <c r="R10" t="s">
        <v>355</v>
      </c>
      <c r="S10" s="12">
        <v>309.64999999999998</v>
      </c>
      <c r="T10" s="5" t="s">
        <v>284</v>
      </c>
      <c r="U10" s="5" t="s">
        <v>273</v>
      </c>
      <c r="V10" s="5" t="s">
        <v>285</v>
      </c>
      <c r="W10" s="5" t="s">
        <v>275</v>
      </c>
      <c r="X10" s="5" t="s">
        <v>281</v>
      </c>
      <c r="Y10" s="2" t="s">
        <v>366</v>
      </c>
      <c r="Z10" s="2">
        <v>1</v>
      </c>
      <c r="AA10" s="9">
        <v>1</v>
      </c>
      <c r="AB10" s="7" t="s">
        <v>369</v>
      </c>
      <c r="AC10" s="13" t="s">
        <v>370</v>
      </c>
      <c r="AD10" s="3">
        <v>45301</v>
      </c>
      <c r="AE10" s="3">
        <v>45301</v>
      </c>
    </row>
    <row r="11" spans="1:32" ht="60" x14ac:dyDescent="0.25">
      <c r="A11" s="2">
        <v>2023</v>
      </c>
      <c r="B11" s="3">
        <v>45202</v>
      </c>
      <c r="C11" s="3">
        <v>45291</v>
      </c>
      <c r="D11" s="5" t="s">
        <v>286</v>
      </c>
      <c r="E11" s="2" t="s">
        <v>80</v>
      </c>
      <c r="F11" s="4" t="s">
        <v>266</v>
      </c>
      <c r="G11" s="5" t="s">
        <v>280</v>
      </c>
      <c r="H11" s="5" t="s">
        <v>268</v>
      </c>
      <c r="I11" s="5" t="s">
        <v>281</v>
      </c>
      <c r="J11" s="5" t="s">
        <v>281</v>
      </c>
      <c r="K11" s="8" t="s">
        <v>368</v>
      </c>
      <c r="L11" s="3">
        <v>44957</v>
      </c>
      <c r="M11" s="5" t="s">
        <v>282</v>
      </c>
      <c r="N11" s="6" t="s">
        <v>287</v>
      </c>
      <c r="O11" s="9" t="s">
        <v>362</v>
      </c>
      <c r="P11" s="9" t="s">
        <v>361</v>
      </c>
      <c r="Q11" s="9">
        <v>1</v>
      </c>
      <c r="R11" t="s">
        <v>355</v>
      </c>
      <c r="S11" s="12">
        <v>2040.59</v>
      </c>
      <c r="T11" s="5" t="s">
        <v>288</v>
      </c>
      <c r="U11" s="5" t="s">
        <v>273</v>
      </c>
      <c r="V11" s="5" t="s">
        <v>285</v>
      </c>
      <c r="W11" s="5" t="s">
        <v>275</v>
      </c>
      <c r="X11" s="5" t="s">
        <v>281</v>
      </c>
      <c r="Y11" s="2" t="s">
        <v>366</v>
      </c>
      <c r="Z11" s="2">
        <v>1</v>
      </c>
      <c r="AA11" s="9">
        <v>1</v>
      </c>
      <c r="AB11" s="7" t="s">
        <v>369</v>
      </c>
      <c r="AC11" s="13" t="s">
        <v>370</v>
      </c>
      <c r="AD11" s="3">
        <v>45301</v>
      </c>
      <c r="AE11" s="3">
        <v>45301</v>
      </c>
    </row>
    <row r="12" spans="1:32" ht="60" x14ac:dyDescent="0.25">
      <c r="A12" s="2">
        <v>2023</v>
      </c>
      <c r="B12" s="3">
        <v>45202</v>
      </c>
      <c r="C12" s="3">
        <v>45291</v>
      </c>
      <c r="D12" s="5" t="s">
        <v>289</v>
      </c>
      <c r="E12" s="2" t="s">
        <v>80</v>
      </c>
      <c r="F12" s="4" t="s">
        <v>266</v>
      </c>
      <c r="G12" s="5" t="s">
        <v>290</v>
      </c>
      <c r="H12" s="5" t="s">
        <v>268</v>
      </c>
      <c r="I12" s="5" t="s">
        <v>291</v>
      </c>
      <c r="J12" s="5" t="s">
        <v>291</v>
      </c>
      <c r="K12" s="8" t="s">
        <v>368</v>
      </c>
      <c r="L12" s="3">
        <v>44957</v>
      </c>
      <c r="M12" s="5" t="s">
        <v>292</v>
      </c>
      <c r="N12" s="6" t="s">
        <v>293</v>
      </c>
      <c r="O12" s="9" t="s">
        <v>362</v>
      </c>
      <c r="P12" s="9" t="s">
        <v>361</v>
      </c>
      <c r="Q12" s="9">
        <v>1</v>
      </c>
      <c r="R12" t="s">
        <v>355</v>
      </c>
      <c r="S12" s="12">
        <v>500.45</v>
      </c>
      <c r="T12" s="5" t="s">
        <v>294</v>
      </c>
      <c r="U12" s="5" t="s">
        <v>273</v>
      </c>
      <c r="V12" s="5" t="s">
        <v>285</v>
      </c>
      <c r="W12" s="5" t="s">
        <v>275</v>
      </c>
      <c r="X12" s="5" t="s">
        <v>291</v>
      </c>
      <c r="Y12" s="2" t="s">
        <v>366</v>
      </c>
      <c r="Z12" s="2">
        <v>1</v>
      </c>
      <c r="AA12" s="9">
        <v>1</v>
      </c>
      <c r="AB12" s="7" t="s">
        <v>369</v>
      </c>
      <c r="AC12" s="13" t="s">
        <v>370</v>
      </c>
      <c r="AD12" s="3">
        <v>45301</v>
      </c>
      <c r="AE12" s="3">
        <v>45301</v>
      </c>
    </row>
    <row r="13" spans="1:32" ht="60" x14ac:dyDescent="0.25">
      <c r="A13" s="2">
        <v>2023</v>
      </c>
      <c r="B13" s="3">
        <v>45202</v>
      </c>
      <c r="C13" s="3">
        <v>45291</v>
      </c>
      <c r="D13" s="5" t="s">
        <v>295</v>
      </c>
      <c r="E13" s="2" t="s">
        <v>80</v>
      </c>
      <c r="F13" s="4" t="s">
        <v>266</v>
      </c>
      <c r="G13" s="5" t="s">
        <v>290</v>
      </c>
      <c r="H13" s="5" t="s">
        <v>268</v>
      </c>
      <c r="I13" s="5" t="s">
        <v>296</v>
      </c>
      <c r="J13" s="5" t="s">
        <v>296</v>
      </c>
      <c r="K13" s="8" t="s">
        <v>368</v>
      </c>
      <c r="L13" s="3">
        <v>44957</v>
      </c>
      <c r="M13" s="5" t="s">
        <v>292</v>
      </c>
      <c r="N13" s="6" t="s">
        <v>297</v>
      </c>
      <c r="O13" s="9" t="s">
        <v>362</v>
      </c>
      <c r="P13" s="9" t="s">
        <v>361</v>
      </c>
      <c r="Q13" s="9">
        <v>1</v>
      </c>
      <c r="R13" t="s">
        <v>355</v>
      </c>
      <c r="S13" s="12">
        <v>73.87</v>
      </c>
      <c r="T13" s="5" t="s">
        <v>298</v>
      </c>
      <c r="U13" s="5" t="s">
        <v>273</v>
      </c>
      <c r="V13" s="5" t="s">
        <v>285</v>
      </c>
      <c r="W13" s="5" t="s">
        <v>275</v>
      </c>
      <c r="X13" s="5" t="s">
        <v>296</v>
      </c>
      <c r="Y13" s="2" t="s">
        <v>366</v>
      </c>
      <c r="Z13" s="2">
        <v>1</v>
      </c>
      <c r="AA13" s="9">
        <v>1</v>
      </c>
      <c r="AB13" s="7" t="s">
        <v>369</v>
      </c>
      <c r="AC13" s="13" t="s">
        <v>370</v>
      </c>
      <c r="AD13" s="3">
        <v>45301</v>
      </c>
      <c r="AE13" s="3">
        <v>45301</v>
      </c>
    </row>
    <row r="14" spans="1:32" ht="60" x14ac:dyDescent="0.25">
      <c r="A14" s="2">
        <v>2023</v>
      </c>
      <c r="B14" s="3">
        <v>45202</v>
      </c>
      <c r="C14" s="3">
        <v>45291</v>
      </c>
      <c r="D14" s="5" t="s">
        <v>299</v>
      </c>
      <c r="E14" s="2" t="s">
        <v>80</v>
      </c>
      <c r="F14" s="4" t="s">
        <v>266</v>
      </c>
      <c r="G14" s="5" t="s">
        <v>300</v>
      </c>
      <c r="H14" s="5" t="s">
        <v>268</v>
      </c>
      <c r="I14" s="5" t="s">
        <v>296</v>
      </c>
      <c r="J14" s="5" t="s">
        <v>296</v>
      </c>
      <c r="K14" s="8" t="s">
        <v>368</v>
      </c>
      <c r="L14" s="3">
        <v>44957</v>
      </c>
      <c r="M14" s="5" t="s">
        <v>292</v>
      </c>
      <c r="N14" s="6" t="s">
        <v>301</v>
      </c>
      <c r="O14" s="9" t="s">
        <v>362</v>
      </c>
      <c r="P14" s="9" t="s">
        <v>361</v>
      </c>
      <c r="Q14" s="9">
        <v>1</v>
      </c>
      <c r="R14" t="s">
        <v>355</v>
      </c>
      <c r="S14" s="12">
        <v>553.33000000000004</v>
      </c>
      <c r="T14" s="5" t="s">
        <v>302</v>
      </c>
      <c r="U14" s="5" t="s">
        <v>273</v>
      </c>
      <c r="V14" s="5" t="s">
        <v>285</v>
      </c>
      <c r="W14" s="5" t="s">
        <v>275</v>
      </c>
      <c r="X14" s="5" t="s">
        <v>296</v>
      </c>
      <c r="Y14" s="2" t="s">
        <v>366</v>
      </c>
      <c r="Z14" s="2">
        <v>1</v>
      </c>
      <c r="AA14" s="9">
        <v>1</v>
      </c>
      <c r="AB14" s="7" t="s">
        <v>369</v>
      </c>
      <c r="AC14" s="13" t="s">
        <v>370</v>
      </c>
      <c r="AD14" s="3">
        <v>45301</v>
      </c>
      <c r="AE14" s="3">
        <v>45301</v>
      </c>
    </row>
    <row r="15" spans="1:32" ht="60" x14ac:dyDescent="0.25">
      <c r="A15" s="2">
        <v>2023</v>
      </c>
      <c r="B15" s="3">
        <v>45202</v>
      </c>
      <c r="C15" s="3">
        <v>45291</v>
      </c>
      <c r="D15" s="5" t="s">
        <v>303</v>
      </c>
      <c r="E15" s="2" t="s">
        <v>80</v>
      </c>
      <c r="F15" s="4" t="s">
        <v>266</v>
      </c>
      <c r="G15" s="5" t="s">
        <v>304</v>
      </c>
      <c r="H15" s="5" t="s">
        <v>268</v>
      </c>
      <c r="I15" s="5" t="s">
        <v>305</v>
      </c>
      <c r="J15" s="5" t="s">
        <v>305</v>
      </c>
      <c r="K15" s="8" t="s">
        <v>368</v>
      </c>
      <c r="L15" s="3">
        <v>44957</v>
      </c>
      <c r="M15" s="5" t="s">
        <v>306</v>
      </c>
      <c r="N15" s="6" t="s">
        <v>307</v>
      </c>
      <c r="O15" s="9" t="s">
        <v>362</v>
      </c>
      <c r="P15" s="9" t="s">
        <v>363</v>
      </c>
      <c r="Q15" s="9">
        <v>1</v>
      </c>
      <c r="R15" t="s">
        <v>355</v>
      </c>
      <c r="S15" s="12">
        <v>19.89</v>
      </c>
      <c r="T15" s="5" t="s">
        <v>308</v>
      </c>
      <c r="U15" s="5" t="s">
        <v>273</v>
      </c>
      <c r="V15" s="5" t="s">
        <v>285</v>
      </c>
      <c r="W15" s="5" t="s">
        <v>275</v>
      </c>
      <c r="X15" s="5" t="s">
        <v>305</v>
      </c>
      <c r="Y15" s="2" t="s">
        <v>366</v>
      </c>
      <c r="Z15" s="2">
        <v>1</v>
      </c>
      <c r="AA15" s="9">
        <v>1</v>
      </c>
      <c r="AB15" s="7" t="s">
        <v>369</v>
      </c>
      <c r="AC15" s="13" t="s">
        <v>370</v>
      </c>
      <c r="AD15" s="3">
        <v>45301</v>
      </c>
      <c r="AE15" s="3">
        <v>45301</v>
      </c>
    </row>
    <row r="16" spans="1:32" ht="60" x14ac:dyDescent="0.25">
      <c r="A16" s="2">
        <v>2023</v>
      </c>
      <c r="B16" s="3">
        <v>45202</v>
      </c>
      <c r="C16" s="3">
        <v>45291</v>
      </c>
      <c r="D16" s="5" t="s">
        <v>309</v>
      </c>
      <c r="E16" s="2" t="s">
        <v>80</v>
      </c>
      <c r="F16" s="4" t="s">
        <v>266</v>
      </c>
      <c r="G16" s="5" t="s">
        <v>310</v>
      </c>
      <c r="H16" s="5" t="s">
        <v>268</v>
      </c>
      <c r="I16" s="5" t="s">
        <v>311</v>
      </c>
      <c r="J16" s="5" t="s">
        <v>311</v>
      </c>
      <c r="K16" s="8" t="s">
        <v>368</v>
      </c>
      <c r="L16" s="3">
        <v>44957</v>
      </c>
      <c r="M16" s="5" t="s">
        <v>312</v>
      </c>
      <c r="N16" s="6" t="s">
        <v>313</v>
      </c>
      <c r="O16" s="9" t="s">
        <v>362</v>
      </c>
      <c r="P16" s="9" t="s">
        <v>361</v>
      </c>
      <c r="Q16" s="9">
        <v>1</v>
      </c>
      <c r="R16" t="s">
        <v>355</v>
      </c>
      <c r="S16" s="12">
        <v>192.62</v>
      </c>
      <c r="T16" s="5" t="s">
        <v>314</v>
      </c>
      <c r="U16" s="5" t="s">
        <v>273</v>
      </c>
      <c r="V16" s="5" t="s">
        <v>285</v>
      </c>
      <c r="W16" s="5" t="s">
        <v>275</v>
      </c>
      <c r="X16" s="5" t="s">
        <v>311</v>
      </c>
      <c r="Y16" s="2" t="s">
        <v>366</v>
      </c>
      <c r="Z16" s="2">
        <v>1</v>
      </c>
      <c r="AA16" s="9">
        <v>1</v>
      </c>
      <c r="AB16" s="7" t="s">
        <v>369</v>
      </c>
      <c r="AC16" s="13" t="s">
        <v>370</v>
      </c>
      <c r="AD16" s="3">
        <v>45301</v>
      </c>
      <c r="AE16" s="3">
        <v>45301</v>
      </c>
    </row>
    <row r="17" spans="1:31" ht="60" x14ac:dyDescent="0.25">
      <c r="A17" s="2">
        <v>2023</v>
      </c>
      <c r="B17" s="3">
        <v>45202</v>
      </c>
      <c r="C17" s="3">
        <v>45291</v>
      </c>
      <c r="D17" s="5" t="s">
        <v>315</v>
      </c>
      <c r="E17" s="2" t="s">
        <v>80</v>
      </c>
      <c r="F17" s="5" t="s">
        <v>316</v>
      </c>
      <c r="G17" s="5" t="s">
        <v>317</v>
      </c>
      <c r="H17" s="5" t="s">
        <v>268</v>
      </c>
      <c r="I17" s="5" t="s">
        <v>318</v>
      </c>
      <c r="J17" s="5" t="s">
        <v>318</v>
      </c>
      <c r="K17" s="8" t="s">
        <v>368</v>
      </c>
      <c r="L17" s="3">
        <v>44957</v>
      </c>
      <c r="M17" s="5" t="s">
        <v>312</v>
      </c>
      <c r="N17" s="6" t="s">
        <v>319</v>
      </c>
      <c r="O17" s="9" t="s">
        <v>362</v>
      </c>
      <c r="P17" s="9" t="s">
        <v>361</v>
      </c>
      <c r="Q17" s="9">
        <v>1</v>
      </c>
      <c r="R17" t="s">
        <v>355</v>
      </c>
      <c r="S17" s="12">
        <v>309.64999999999998</v>
      </c>
      <c r="T17" s="5" t="s">
        <v>320</v>
      </c>
      <c r="U17" s="5" t="s">
        <v>273</v>
      </c>
      <c r="V17" s="5" t="s">
        <v>285</v>
      </c>
      <c r="W17" s="5" t="s">
        <v>275</v>
      </c>
      <c r="X17" s="5" t="s">
        <v>318</v>
      </c>
      <c r="Y17" s="2" t="s">
        <v>366</v>
      </c>
      <c r="Z17" s="2">
        <v>1</v>
      </c>
      <c r="AA17" s="9">
        <v>1</v>
      </c>
      <c r="AB17" s="7" t="s">
        <v>369</v>
      </c>
      <c r="AC17" s="13" t="s">
        <v>370</v>
      </c>
      <c r="AD17" s="3">
        <v>45301</v>
      </c>
      <c r="AE17" s="3">
        <v>45301</v>
      </c>
    </row>
    <row r="18" spans="1:31" ht="60" x14ac:dyDescent="0.25">
      <c r="A18" s="2">
        <v>2023</v>
      </c>
      <c r="B18" s="3">
        <v>45202</v>
      </c>
      <c r="C18" s="3">
        <v>45291</v>
      </c>
      <c r="D18" s="5" t="s">
        <v>321</v>
      </c>
      <c r="E18" s="2" t="s">
        <v>80</v>
      </c>
      <c r="F18" s="4" t="s">
        <v>266</v>
      </c>
      <c r="G18" s="5" t="s">
        <v>322</v>
      </c>
      <c r="H18" s="5" t="s">
        <v>268</v>
      </c>
      <c r="I18" s="5" t="s">
        <v>311</v>
      </c>
      <c r="J18" s="5" t="s">
        <v>311</v>
      </c>
      <c r="K18" s="8" t="s">
        <v>368</v>
      </c>
      <c r="L18" s="3">
        <v>44957</v>
      </c>
      <c r="M18" s="5" t="s">
        <v>312</v>
      </c>
      <c r="N18" s="6" t="s">
        <v>323</v>
      </c>
      <c r="O18" s="9" t="s">
        <v>362</v>
      </c>
      <c r="P18" s="9" t="s">
        <v>361</v>
      </c>
      <c r="Q18" s="9">
        <v>1</v>
      </c>
      <c r="R18" t="s">
        <v>355</v>
      </c>
      <c r="S18" s="12">
        <v>476.64</v>
      </c>
      <c r="T18" s="5" t="s">
        <v>324</v>
      </c>
      <c r="U18" s="5" t="s">
        <v>273</v>
      </c>
      <c r="V18" s="5" t="s">
        <v>285</v>
      </c>
      <c r="W18" s="5" t="s">
        <v>275</v>
      </c>
      <c r="X18" s="5" t="s">
        <v>311</v>
      </c>
      <c r="Y18" s="2" t="s">
        <v>366</v>
      </c>
      <c r="Z18" s="2">
        <v>1</v>
      </c>
      <c r="AA18" s="9">
        <v>1</v>
      </c>
      <c r="AB18" s="7" t="s">
        <v>369</v>
      </c>
      <c r="AC18" s="13" t="s">
        <v>370</v>
      </c>
      <c r="AD18" s="3">
        <v>45301</v>
      </c>
      <c r="AE18" s="3">
        <v>45301</v>
      </c>
    </row>
    <row r="19" spans="1:31" ht="60" x14ac:dyDescent="0.25">
      <c r="A19" s="2">
        <v>2023</v>
      </c>
      <c r="B19" s="3">
        <v>45202</v>
      </c>
      <c r="C19" s="3">
        <v>45291</v>
      </c>
      <c r="D19" s="5" t="s">
        <v>325</v>
      </c>
      <c r="E19" s="2" t="s">
        <v>80</v>
      </c>
      <c r="F19" s="4" t="s">
        <v>266</v>
      </c>
      <c r="G19" s="5" t="s">
        <v>326</v>
      </c>
      <c r="H19" s="5" t="s">
        <v>268</v>
      </c>
      <c r="I19" s="5" t="s">
        <v>311</v>
      </c>
      <c r="J19" s="5" t="s">
        <v>311</v>
      </c>
      <c r="K19" s="8" t="s">
        <v>368</v>
      </c>
      <c r="L19" s="3">
        <v>44957</v>
      </c>
      <c r="M19" s="5" t="s">
        <v>327</v>
      </c>
      <c r="N19" s="6" t="s">
        <v>328</v>
      </c>
      <c r="O19" s="9" t="s">
        <v>362</v>
      </c>
      <c r="P19" s="9" t="s">
        <v>361</v>
      </c>
      <c r="Q19" s="9">
        <v>1</v>
      </c>
      <c r="R19" t="s">
        <v>355</v>
      </c>
      <c r="S19" s="12">
        <v>551.38</v>
      </c>
      <c r="T19" s="5" t="s">
        <v>329</v>
      </c>
      <c r="U19" s="5" t="s">
        <v>273</v>
      </c>
      <c r="V19" s="5" t="s">
        <v>330</v>
      </c>
      <c r="W19" s="5" t="s">
        <v>275</v>
      </c>
      <c r="X19" s="5" t="s">
        <v>311</v>
      </c>
      <c r="Y19" s="2" t="s">
        <v>366</v>
      </c>
      <c r="Z19" s="2">
        <v>1</v>
      </c>
      <c r="AA19" s="9">
        <v>1</v>
      </c>
      <c r="AB19" s="7" t="s">
        <v>369</v>
      </c>
      <c r="AC19" s="13" t="s">
        <v>370</v>
      </c>
      <c r="AD19" s="3">
        <v>45301</v>
      </c>
      <c r="AE19" s="3">
        <v>45301</v>
      </c>
    </row>
    <row r="20" spans="1:31" ht="60" x14ac:dyDescent="0.25">
      <c r="A20" s="2">
        <v>2023</v>
      </c>
      <c r="B20" s="3">
        <v>45202</v>
      </c>
      <c r="C20" s="3">
        <v>45291</v>
      </c>
      <c r="D20" s="5" t="s">
        <v>331</v>
      </c>
      <c r="E20" s="2" t="s">
        <v>80</v>
      </c>
      <c r="F20" s="4" t="s">
        <v>266</v>
      </c>
      <c r="G20" s="5" t="s">
        <v>332</v>
      </c>
      <c r="H20" s="5" t="s">
        <v>268</v>
      </c>
      <c r="I20" s="5" t="s">
        <v>305</v>
      </c>
      <c r="J20" s="5" t="s">
        <v>305</v>
      </c>
      <c r="K20" s="8" t="s">
        <v>368</v>
      </c>
      <c r="L20" s="3">
        <v>44957</v>
      </c>
      <c r="M20" s="5" t="s">
        <v>306</v>
      </c>
      <c r="N20" s="6" t="s">
        <v>333</v>
      </c>
      <c r="O20" s="9" t="s">
        <v>362</v>
      </c>
      <c r="P20" s="9" t="s">
        <v>363</v>
      </c>
      <c r="Q20" s="9">
        <v>1</v>
      </c>
      <c r="R20" t="s">
        <v>354</v>
      </c>
      <c r="S20" s="12">
        <v>3.28</v>
      </c>
      <c r="T20" s="5" t="s">
        <v>334</v>
      </c>
      <c r="U20" s="5" t="s">
        <v>273</v>
      </c>
      <c r="V20" s="5" t="s">
        <v>285</v>
      </c>
      <c r="W20" s="5" t="s">
        <v>275</v>
      </c>
      <c r="X20" s="5" t="s">
        <v>305</v>
      </c>
      <c r="Y20" s="2" t="s">
        <v>366</v>
      </c>
      <c r="Z20" s="2">
        <v>1</v>
      </c>
      <c r="AA20" s="9">
        <v>1</v>
      </c>
      <c r="AB20" s="7" t="s">
        <v>369</v>
      </c>
      <c r="AC20" s="13" t="s">
        <v>370</v>
      </c>
      <c r="AD20" s="3">
        <v>45301</v>
      </c>
      <c r="AE20" s="3">
        <v>45301</v>
      </c>
    </row>
    <row r="21" spans="1:31" ht="45" x14ac:dyDescent="0.25">
      <c r="A21" s="2">
        <v>2023</v>
      </c>
      <c r="B21" s="3">
        <v>45202</v>
      </c>
      <c r="C21" s="3">
        <v>45291</v>
      </c>
      <c r="D21" s="5" t="s">
        <v>335</v>
      </c>
      <c r="E21" s="2" t="s">
        <v>80</v>
      </c>
      <c r="F21" s="4" t="s">
        <v>266</v>
      </c>
      <c r="G21" s="5" t="s">
        <v>336</v>
      </c>
      <c r="H21" s="5" t="s">
        <v>268</v>
      </c>
      <c r="I21" s="5" t="s">
        <v>337</v>
      </c>
      <c r="J21" s="5" t="s">
        <v>337</v>
      </c>
      <c r="K21" s="8" t="s">
        <v>368</v>
      </c>
      <c r="L21" s="3">
        <v>44957</v>
      </c>
      <c r="M21" s="5" t="s">
        <v>312</v>
      </c>
      <c r="N21" s="6" t="s">
        <v>338</v>
      </c>
      <c r="O21" s="9" t="s">
        <v>362</v>
      </c>
      <c r="P21" s="9" t="s">
        <v>361</v>
      </c>
      <c r="Q21" s="9">
        <v>1</v>
      </c>
      <c r="R21" t="s">
        <v>355</v>
      </c>
      <c r="S21" s="12">
        <v>5658.3</v>
      </c>
      <c r="T21" s="5" t="s">
        <v>339</v>
      </c>
      <c r="U21" s="5" t="s">
        <v>273</v>
      </c>
      <c r="V21" s="5" t="s">
        <v>285</v>
      </c>
      <c r="W21" s="5" t="s">
        <v>275</v>
      </c>
      <c r="X21" s="5" t="s">
        <v>337</v>
      </c>
      <c r="Y21" s="2" t="s">
        <v>366</v>
      </c>
      <c r="Z21" s="2">
        <v>1</v>
      </c>
      <c r="AA21" s="9">
        <v>1</v>
      </c>
      <c r="AB21" s="7" t="s">
        <v>369</v>
      </c>
      <c r="AC21" s="13" t="s">
        <v>370</v>
      </c>
      <c r="AD21" s="3">
        <v>45301</v>
      </c>
      <c r="AE21" s="3">
        <v>45301</v>
      </c>
    </row>
    <row r="22" spans="1:31" ht="45" x14ac:dyDescent="0.25">
      <c r="A22" s="2">
        <v>2023</v>
      </c>
      <c r="B22" s="3">
        <v>45202</v>
      </c>
      <c r="C22" s="3">
        <v>45291</v>
      </c>
      <c r="D22" s="5" t="s">
        <v>340</v>
      </c>
      <c r="E22" s="2" t="s">
        <v>80</v>
      </c>
      <c r="F22" s="4" t="s">
        <v>266</v>
      </c>
      <c r="G22" s="5" t="s">
        <v>336</v>
      </c>
      <c r="H22" s="5" t="s">
        <v>268</v>
      </c>
      <c r="I22" s="5" t="s">
        <v>337</v>
      </c>
      <c r="J22" s="5" t="s">
        <v>337</v>
      </c>
      <c r="K22" s="8" t="s">
        <v>368</v>
      </c>
      <c r="L22" s="3">
        <v>44957</v>
      </c>
      <c r="M22" s="5" t="s">
        <v>312</v>
      </c>
      <c r="N22" s="6" t="s">
        <v>341</v>
      </c>
      <c r="O22" s="9" t="s">
        <v>362</v>
      </c>
      <c r="P22" s="9" t="s">
        <v>361</v>
      </c>
      <c r="Q22" s="9">
        <v>1</v>
      </c>
      <c r="R22" t="s">
        <v>355</v>
      </c>
      <c r="S22" s="12">
        <v>3989.39</v>
      </c>
      <c r="T22" s="5" t="s">
        <v>339</v>
      </c>
      <c r="U22" s="5" t="s">
        <v>273</v>
      </c>
      <c r="V22" s="5" t="s">
        <v>285</v>
      </c>
      <c r="W22" s="5" t="s">
        <v>275</v>
      </c>
      <c r="X22" s="5" t="s">
        <v>337</v>
      </c>
      <c r="Y22" s="2" t="s">
        <v>366</v>
      </c>
      <c r="Z22" s="2">
        <v>1</v>
      </c>
      <c r="AA22" s="9">
        <v>1</v>
      </c>
      <c r="AB22" s="7" t="s">
        <v>369</v>
      </c>
      <c r="AC22" s="13" t="s">
        <v>370</v>
      </c>
      <c r="AD22" s="3">
        <v>45301</v>
      </c>
      <c r="AE22" s="3">
        <v>45301</v>
      </c>
    </row>
    <row r="23" spans="1:31" ht="45" x14ac:dyDescent="0.25">
      <c r="A23" s="2">
        <v>2023</v>
      </c>
      <c r="B23" s="3">
        <v>45202</v>
      </c>
      <c r="C23" s="3">
        <v>45291</v>
      </c>
      <c r="D23" s="5" t="s">
        <v>342</v>
      </c>
      <c r="E23" s="2" t="s">
        <v>80</v>
      </c>
      <c r="F23" s="4" t="s">
        <v>266</v>
      </c>
      <c r="G23" s="5" t="s">
        <v>310</v>
      </c>
      <c r="H23" s="5" t="s">
        <v>268</v>
      </c>
      <c r="I23" s="5" t="s">
        <v>311</v>
      </c>
      <c r="J23" s="5" t="s">
        <v>311</v>
      </c>
      <c r="K23" s="8" t="s">
        <v>368</v>
      </c>
      <c r="L23" s="3">
        <v>44957</v>
      </c>
      <c r="M23" s="5" t="s">
        <v>312</v>
      </c>
      <c r="N23" s="6" t="s">
        <v>343</v>
      </c>
      <c r="O23" s="9" t="s">
        <v>362</v>
      </c>
      <c r="P23" s="9" t="s">
        <v>361</v>
      </c>
      <c r="Q23" s="9">
        <v>1</v>
      </c>
      <c r="R23" t="s">
        <v>355</v>
      </c>
      <c r="S23" s="2" t="s">
        <v>365</v>
      </c>
      <c r="T23" s="5" t="s">
        <v>344</v>
      </c>
      <c r="U23" s="5" t="s">
        <v>273</v>
      </c>
      <c r="V23" s="5" t="s">
        <v>345</v>
      </c>
      <c r="W23" s="5" t="s">
        <v>275</v>
      </c>
      <c r="X23" s="5" t="s">
        <v>311</v>
      </c>
      <c r="Y23" s="2" t="s">
        <v>366</v>
      </c>
      <c r="Z23" s="2">
        <v>1</v>
      </c>
      <c r="AA23" s="9">
        <v>1</v>
      </c>
      <c r="AB23" s="7" t="s">
        <v>369</v>
      </c>
      <c r="AC23" s="13" t="s">
        <v>370</v>
      </c>
      <c r="AD23" s="3">
        <v>45301</v>
      </c>
      <c r="AE23" s="3">
        <v>45301</v>
      </c>
    </row>
  </sheetData>
  <mergeCells count="7">
    <mergeCell ref="A6:AF6"/>
    <mergeCell ref="A2:C2"/>
    <mergeCell ref="D2:F2"/>
    <mergeCell ref="G2:I2"/>
    <mergeCell ref="A3:C3"/>
    <mergeCell ref="D3:F3"/>
    <mergeCell ref="G3:I3"/>
  </mergeCells>
  <phoneticPr fontId="6" type="noConversion"/>
  <dataValidations disablePrompts="1" count="2">
    <dataValidation type="list" allowBlank="1" showInputMessage="1" showErrorMessage="1" sqref="H8:H9" xr:uid="{37EBC074-D8DC-4C21-BC46-8049985CA288}">
      <formula1>hidden1</formula1>
    </dataValidation>
    <dataValidation type="list" allowBlank="1" showErrorMessage="1" sqref="E8:E153" xr:uid="{00000000-0002-0000-0000-000000000000}">
      <formula1>Hidden_14</formula1>
    </dataValidation>
  </dataValidations>
  <hyperlinks>
    <hyperlink ref="K8:K23" r:id="rId1" display="http://jumapac.gob.mx/documentos/Transparencia/2022/1er Trimestre/Fraccion 19/TRAMITES Y SERVICIOS  JUMAPAC 2022.pdf" xr:uid="{9B4868BA-0E20-4593-8ACA-D09418CC1D9D}"/>
    <hyperlink ref="AB8" r:id="rId2" xr:uid="{DEE2C2E3-62FA-44CA-A513-677C3CC8FC6E}"/>
    <hyperlink ref="K8" r:id="rId3" xr:uid="{7DEF1926-16D0-433D-BEEC-DC716C8222E6}"/>
    <hyperlink ref="K9" r:id="rId4" display="http://jumapac.gob.mx/documentos/Transparencia/2022/4o Trimestre/Fraccion 19/TRAMITES Y SERVICIOS  JUMAPAC 2022.pdf" xr:uid="{3FFFDAF3-5197-46E7-8527-4A4C3A9E2077}"/>
    <hyperlink ref="K10" r:id="rId5" xr:uid="{7B63A275-1889-411E-9B9F-A6D537BB96F3}"/>
    <hyperlink ref="K11" r:id="rId6" xr:uid="{A663CD6A-C8B8-40DA-AC85-63DAB20202FC}"/>
    <hyperlink ref="K12" r:id="rId7" xr:uid="{3E973038-A634-43DA-90D8-B9A70D163181}"/>
    <hyperlink ref="K13" r:id="rId8" xr:uid="{C594D662-85C1-4FD5-98B9-CC2ED6EC4AA9}"/>
    <hyperlink ref="K14" r:id="rId9" xr:uid="{D2C8588C-FCC2-490E-97F4-70C4F6B561F4}"/>
    <hyperlink ref="K15" r:id="rId10" xr:uid="{C66EE95C-FC0B-41E3-AB16-C9C9197164B8}"/>
    <hyperlink ref="K16" r:id="rId11" xr:uid="{0E8A2BD9-662A-4C28-A77E-35B81C3CD6CD}"/>
    <hyperlink ref="K17" r:id="rId12" xr:uid="{5681E203-2AF7-45CF-B3A5-892D3C25A7F3}"/>
    <hyperlink ref="K18" r:id="rId13" xr:uid="{457178E0-05DF-4CF0-8D7F-95815253FB20}"/>
    <hyperlink ref="K19" r:id="rId14" xr:uid="{8DEC62BB-EF2E-44AD-8CD1-3F039496F687}"/>
    <hyperlink ref="K20" r:id="rId15" xr:uid="{70B0B256-3133-4CF1-88FE-7C4058DE3355}"/>
    <hyperlink ref="K21" r:id="rId16" xr:uid="{2B39C950-6499-47B0-85B9-74EACCA8775A}"/>
    <hyperlink ref="K22" r:id="rId17" xr:uid="{5D22C425-E8B1-4216-964A-0615BB5BDE6C}"/>
    <hyperlink ref="K23" r:id="rId18" xr:uid="{CB8065A6-1085-41B5-AF21-CDBE7DD36F63}"/>
    <hyperlink ref="AB9:AB18" r:id="rId19" display="https://jumapac.gob.mx/documentos/Transparencia/2023/NADAMANIFESTAR.pdf" xr:uid="{7DBF0B41-3EB5-4EDC-9DFD-AE13B1FE39DE}"/>
    <hyperlink ref="AB19:AB23" r:id="rId20" display="https://jumapac.gob.mx/documentos/Transparencia/2023/NADAMANIFESTAR.pdf" xr:uid="{90785228-1E9B-40C8-A5C9-01797F1B9C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356</v>
      </c>
      <c r="C4" s="7" t="s">
        <v>352</v>
      </c>
      <c r="D4" t="s">
        <v>129</v>
      </c>
      <c r="E4" t="s">
        <v>357</v>
      </c>
      <c r="F4">
        <v>600</v>
      </c>
      <c r="H4" t="s">
        <v>146</v>
      </c>
      <c r="I4" t="s">
        <v>358</v>
      </c>
      <c r="J4">
        <v>11</v>
      </c>
      <c r="K4" t="s">
        <v>358</v>
      </c>
      <c r="L4">
        <v>11</v>
      </c>
      <c r="M4" t="s">
        <v>358</v>
      </c>
      <c r="N4">
        <v>11</v>
      </c>
      <c r="O4" t="s">
        <v>207</v>
      </c>
      <c r="P4">
        <v>38300</v>
      </c>
      <c r="Q4" t="s">
        <v>359</v>
      </c>
    </row>
  </sheetData>
  <dataValidations count="3">
    <dataValidation type="list" allowBlank="1" showErrorMessage="1" sqref="D4:D173" xr:uid="{00000000-0002-0000-0A00-000000000000}">
      <formula1>Hidden_1_Tabla_4150813</formula1>
    </dataValidation>
    <dataValidation type="list" allowBlank="1" showErrorMessage="1" sqref="H4:H173" xr:uid="{00000000-0002-0000-0A00-000001000000}">
      <formula1>Hidden_2_Tabla_4150817</formula1>
    </dataValidation>
    <dataValidation type="list" allowBlank="1" showErrorMessage="1" sqref="O4:O173" xr:uid="{00000000-0002-0000-0A00-000002000000}">
      <formula1>Hidden_3_Tabla_41508114</formula1>
    </dataValidation>
  </dataValidations>
  <hyperlinks>
    <hyperlink ref="C4" r:id="rId1" xr:uid="{ADF0E13B-F8AB-4196-818D-2C48C760418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346</v>
      </c>
      <c r="C4" t="s">
        <v>129</v>
      </c>
      <c r="D4" t="s">
        <v>347</v>
      </c>
      <c r="E4">
        <v>600</v>
      </c>
      <c r="F4" s="9" t="s">
        <v>348</v>
      </c>
      <c r="G4" t="s">
        <v>146</v>
      </c>
      <c r="H4" t="s">
        <v>349</v>
      </c>
      <c r="I4">
        <v>11</v>
      </c>
      <c r="J4" t="s">
        <v>349</v>
      </c>
      <c r="K4">
        <v>11</v>
      </c>
      <c r="L4" t="s">
        <v>350</v>
      </c>
      <c r="M4">
        <v>11</v>
      </c>
      <c r="N4" t="s">
        <v>207</v>
      </c>
      <c r="O4">
        <v>38300</v>
      </c>
      <c r="Q4" t="s">
        <v>351</v>
      </c>
      <c r="R4" s="7" t="s">
        <v>352</v>
      </c>
      <c r="S4" t="s">
        <v>353</v>
      </c>
    </row>
  </sheetData>
  <dataValidations count="3">
    <dataValidation type="list" allowBlank="1" showErrorMessage="1" sqref="C4:C170" xr:uid="{00000000-0002-0000-0200-000000000000}">
      <formula1>Hidden_1_Tabla_4150892</formula1>
    </dataValidation>
    <dataValidation type="list" allowBlank="1" showErrorMessage="1" sqref="G4:G170" xr:uid="{00000000-0002-0000-0200-000001000000}">
      <formula1>Hidden_2_Tabla_4150896</formula1>
    </dataValidation>
    <dataValidation type="list" allowBlank="1" showErrorMessage="1" sqref="N4:N170" xr:uid="{00000000-0002-0000-0200-000002000000}">
      <formula1>Hidden_3_Tabla_41508913</formula1>
    </dataValidation>
  </dataValidations>
  <hyperlinks>
    <hyperlink ref="R4" r:id="rId1" xr:uid="{42F0FF88-F587-459B-98CB-F30C4520D9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E4" t="s">
        <v>367</v>
      </c>
    </row>
  </sheetData>
  <dataValidations count="3">
    <dataValidation type="list" allowBlank="1" showErrorMessage="1" sqref="D4:D183" xr:uid="{00000000-0002-0000-0600-000000000000}">
      <formula1>Hidden_1_Tabla_5660523</formula1>
    </dataValidation>
    <dataValidation type="list" allowBlank="1" showErrorMessage="1" sqref="H4:H183" xr:uid="{00000000-0002-0000-0600-000001000000}">
      <formula1>Hidden_2_Tabla_5660527</formula1>
    </dataValidation>
    <dataValidation type="list" allowBlank="1" showErrorMessage="1" sqref="O4:O183"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ComercializacionJumapac@outlook.com</cp:lastModifiedBy>
  <dcterms:created xsi:type="dcterms:W3CDTF">2022-05-10T18:02:58Z</dcterms:created>
  <dcterms:modified xsi:type="dcterms:W3CDTF">2024-02-01T16:38:10Z</dcterms:modified>
</cp:coreProperties>
</file>